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14D650AE-E141-428E-B47B-2E138E91D5E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47" i="1"/>
  <c r="G48" i="1"/>
  <c r="G47" i="1" s="1"/>
  <c r="F48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<sst xmlns="http://schemas.openxmlformats.org/spreadsheetml/2006/main" count="91" uniqueCount="68">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</sst>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9" workbookViewId="0">
      <selection activeCell="K36" sqref="K36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45047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2597400</v>
      </c>
      <c r="G10" s="88">
        <f>SUM(G17)</f>
        <v>303361.26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841400</v>
      </c>
      <c r="G17" s="5">
        <f t="shared" si="1"/>
        <v>303361.26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398500</v>
      </c>
      <c r="G18" s="8">
        <v>155921.64000000001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2800</v>
      </c>
      <c r="G19" s="8">
        <v>715.93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492700</v>
      </c>
      <c r="G20" s="8">
        <v>166035.81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-52600</v>
      </c>
      <c r="G21" s="8">
        <v>-19312.12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1756000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2679315.2999999998</v>
      </c>
      <c r="G30" s="88">
        <f>SUM(G32+G38)</f>
        <v>224200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1888700</v>
      </c>
      <c r="G32" s="22">
        <v>0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132700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132700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790615.3</v>
      </c>
      <c r="G38" s="40">
        <v>224200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790615.3</v>
      </c>
      <c r="G42" s="55">
        <v>224200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287519.63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2679315.2999999998</v>
      </c>
      <c r="G47" s="88">
        <f>SUM(G48:G51)</f>
        <v>224200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1888700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v>790615.3</v>
      </c>
      <c r="G51" s="82">
        <v>224200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2023-05-03T10:32:46Z</dcterms:modified>
</cp:coreProperties>
</file>